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林业专业" sheetId="1" r:id="rId1"/>
  </sheets>
  <definedNames>
    <definedName name="_xlnm._FilterDatabase" localSheetId="0" hidden="1">林业专业!$A$1:$Q$32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<sst xmlns="http://schemas.openxmlformats.org/spreadsheetml/2006/main" count="311" uniqueCount="117">
  <si>
    <t>序号</t>
  </si>
  <si>
    <t>考生编号</t>
  </si>
  <si>
    <t>姓名</t>
  </si>
  <si>
    <t>报考学院</t>
  </si>
  <si>
    <t>专业代码</t>
  </si>
  <si>
    <t>专业名称</t>
  </si>
  <si>
    <t>研究方向</t>
  </si>
  <si>
    <t>初试成绩</t>
  </si>
  <si>
    <t>复试成绩</t>
  </si>
  <si>
    <t>总成绩</t>
  </si>
  <si>
    <t>总成绩排名</t>
  </si>
  <si>
    <t>加试科目1名称</t>
  </si>
  <si>
    <t>加试科目1成绩</t>
  </si>
  <si>
    <t>加试科目2名称</t>
  </si>
  <si>
    <t>加试科目2成绩</t>
  </si>
  <si>
    <t>考生
来源</t>
  </si>
  <si>
    <t>备注</t>
  </si>
  <si>
    <t>106775000001281</t>
  </si>
  <si>
    <t>张益珩</t>
  </si>
  <si>
    <t>林学与风景园林学院</t>
  </si>
  <si>
    <t>0954</t>
  </si>
  <si>
    <t>林业</t>
  </si>
  <si>
    <t>不区分研究方向</t>
  </si>
  <si>
    <t>1</t>
  </si>
  <si>
    <t>植物生理学</t>
  </si>
  <si>
    <t>森林生态学</t>
  </si>
  <si>
    <t>调剂</t>
  </si>
  <si>
    <t>103415666600255</t>
  </si>
  <si>
    <t>韩哲</t>
  </si>
  <si>
    <t>2</t>
  </si>
  <si>
    <t>106775000001191</t>
  </si>
  <si>
    <t>马倩</t>
  </si>
  <si>
    <t>3</t>
  </si>
  <si>
    <t>100225112201005</t>
  </si>
  <si>
    <t>郭皓天</t>
  </si>
  <si>
    <t>4</t>
  </si>
  <si>
    <t>102985211606616</t>
  </si>
  <si>
    <t>陈葛蔚</t>
  </si>
  <si>
    <t>5</t>
  </si>
  <si>
    <t>106775000001539</t>
  </si>
  <si>
    <t>姜志平</t>
  </si>
  <si>
    <t>6</t>
  </si>
  <si>
    <t>106775000001427</t>
  </si>
  <si>
    <t>潘理儒</t>
  </si>
  <si>
    <t>7</t>
  </si>
  <si>
    <t>102255130700248</t>
  </si>
  <si>
    <t>郭文</t>
  </si>
  <si>
    <t>8</t>
  </si>
  <si>
    <t>100225371104514</t>
  </si>
  <si>
    <t>陈明洁</t>
  </si>
  <si>
    <t>9</t>
  </si>
  <si>
    <t>100225112201006</t>
  </si>
  <si>
    <t>王晓雯</t>
  </si>
  <si>
    <t>10</t>
  </si>
  <si>
    <t>100225112200996</t>
  </si>
  <si>
    <t>麦迪娜·依明</t>
  </si>
  <si>
    <t>11</t>
  </si>
  <si>
    <t>107125371726062</t>
  </si>
  <si>
    <t>杨蓓蓓</t>
  </si>
  <si>
    <t>12</t>
  </si>
  <si>
    <t>106575321120652</t>
  </si>
  <si>
    <t>刘川川</t>
  </si>
  <si>
    <t>13</t>
  </si>
  <si>
    <t>107435095400095</t>
  </si>
  <si>
    <t>颉增贵</t>
  </si>
  <si>
    <t>14</t>
  </si>
  <si>
    <t>102985210103145</t>
  </si>
  <si>
    <t>王轶民</t>
  </si>
  <si>
    <t>15</t>
  </si>
  <si>
    <t>101935210105181</t>
  </si>
  <si>
    <t>钱亚庚</t>
  </si>
  <si>
    <t>16</t>
  </si>
  <si>
    <t>105645000002020</t>
  </si>
  <si>
    <t>赵琳</t>
  </si>
  <si>
    <t>17</t>
  </si>
  <si>
    <t>107435095400004</t>
  </si>
  <si>
    <t>常立婕</t>
  </si>
  <si>
    <t>18</t>
  </si>
  <si>
    <t>100225112200989</t>
  </si>
  <si>
    <t>张福祺</t>
  </si>
  <si>
    <t>19</t>
  </si>
  <si>
    <t>102255370806356</t>
  </si>
  <si>
    <t>孙绪萌</t>
  </si>
  <si>
    <t>20</t>
  </si>
  <si>
    <t>105895901013278</t>
  </si>
  <si>
    <t>李堙滟</t>
  </si>
  <si>
    <t>21</t>
  </si>
  <si>
    <t>100225370203973</t>
  </si>
  <si>
    <t>郑茹</t>
  </si>
  <si>
    <t>22</t>
  </si>
  <si>
    <t>105895901013328</t>
  </si>
  <si>
    <t>梁艳萍</t>
  </si>
  <si>
    <t>23</t>
  </si>
  <si>
    <t>103415666603176</t>
  </si>
  <si>
    <t>张文科</t>
  </si>
  <si>
    <t>24</t>
  </si>
  <si>
    <t>104105137092886</t>
  </si>
  <si>
    <t>张晓峰</t>
  </si>
  <si>
    <t>25</t>
  </si>
  <si>
    <t>107125410425957</t>
  </si>
  <si>
    <t>张志怡</t>
  </si>
  <si>
    <t>26</t>
  </si>
  <si>
    <t>103415666603161</t>
  </si>
  <si>
    <t>魏雨桐</t>
  </si>
  <si>
    <t>27</t>
  </si>
  <si>
    <t>100865155504930</t>
  </si>
  <si>
    <t>高浩然</t>
  </si>
  <si>
    <t>28</t>
  </si>
  <si>
    <t>106775000001172</t>
  </si>
  <si>
    <t>刘泽东</t>
  </si>
  <si>
    <t>29</t>
  </si>
  <si>
    <t>101295203001050</t>
  </si>
  <si>
    <t>李梦茹</t>
  </si>
  <si>
    <t>30</t>
  </si>
  <si>
    <t>102255410107258</t>
  </si>
  <si>
    <t>赵志远</t>
  </si>
  <si>
    <t>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</si>
</sst>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5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workbookViewId="0">
      <selection activeCell="T20" sqref="T20"/>
    </sheetView>
  </sheetViews>
  <sheetFormatPr defaultColWidth="9" defaultRowHeight="13.5"/>
  <cols>
    <col min="1" max="1" width="3.26666666666667" style="3" customWidth="1"/>
    <col min="2" max="2" width="14.125" style="3" customWidth="1"/>
    <col min="3" max="3" width="14.625" style="3" customWidth="1"/>
    <col min="4" max="4" width="17.375" style="3" customWidth="1"/>
    <col min="5" max="5" width="6.36666666666667" style="3" customWidth="1"/>
    <col min="6" max="6" width="7.90833333333333" style="3" customWidth="1"/>
    <col min="7" max="7" width="14.0916666666667" style="3" customWidth="1"/>
    <col min="8" max="8" width="6" style="3" customWidth="1"/>
    <col min="9" max="10" width="5.09166666666667" style="3" customWidth="1"/>
    <col min="11" max="11" width="3.625" style="3" customWidth="1"/>
    <col min="12" max="13" width="6.36666666666667" style="3" customWidth="1"/>
    <col min="14" max="14" width="6.26666666666667" style="3" customWidth="1"/>
    <col min="15" max="15" width="6.09166666666667" style="3" customWidth="1"/>
    <col min="16" max="16" width="4.63333333333333" style="3" customWidth="1"/>
    <col min="17" max="17" width="5.90833333333333" style="3" customWidth="1"/>
    <col min="18" max="16384" width="9" style="3"/>
  </cols>
  <sheetData>
    <row r="1" s="1" customFormat="1" ht="67.5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26" t="s">
        <v>16</v>
      </c>
    </row>
    <row r="2" s="2" customFormat="1" ht="15" customHeight="1" spans="1:17">
      <c r="A2" s="5">
        <v>1</v>
      </c>
      <c r="B2" s="6" t="s">
        <v>17</v>
      </c>
      <c r="C2" s="7" t="s">
        <v>18</v>
      </c>
      <c r="D2" s="5" t="s">
        <v>19</v>
      </c>
      <c r="E2" s="8" t="s">
        <v>20</v>
      </c>
      <c r="F2" s="9" t="s">
        <v>21</v>
      </c>
      <c r="G2" s="5" t="s">
        <v>22</v>
      </c>
      <c r="H2" s="7">
        <v>293</v>
      </c>
      <c r="I2" s="14">
        <v>81.24</v>
      </c>
      <c r="J2" s="14">
        <v>67.656</v>
      </c>
      <c r="K2" s="15" t="s">
        <v>23</v>
      </c>
      <c r="L2" s="16" t="s">
        <v>24</v>
      </c>
      <c r="M2" s="17">
        <v>91</v>
      </c>
      <c r="N2" s="18" t="s">
        <v>25</v>
      </c>
      <c r="O2" s="19">
        <v>60</v>
      </c>
      <c r="P2" s="5" t="s">
        <v>26</v>
      </c>
      <c r="Q2" s="5"/>
    </row>
    <row r="3" s="2" customFormat="1" ht="15" customHeight="1" spans="1:17">
      <c r="A3" s="5">
        <v>2</v>
      </c>
      <c r="B3" s="6" t="s">
        <v>27</v>
      </c>
      <c r="C3" s="7" t="s">
        <v>28</v>
      </c>
      <c r="D3" s="5" t="s">
        <v>19</v>
      </c>
      <c r="E3" s="8" t="s">
        <v>20</v>
      </c>
      <c r="F3" s="9" t="s">
        <v>21</v>
      </c>
      <c r="G3" s="5" t="s">
        <v>22</v>
      </c>
      <c r="H3" s="7">
        <v>283</v>
      </c>
      <c r="I3" s="14">
        <v>78.6</v>
      </c>
      <c r="J3" s="14">
        <v>65.4</v>
      </c>
      <c r="K3" s="15" t="s">
        <v>29</v>
      </c>
      <c r="L3" s="16" t="s">
        <v>24</v>
      </c>
      <c r="M3" s="17">
        <v>71</v>
      </c>
      <c r="N3" s="18" t="s">
        <v>25</v>
      </c>
      <c r="O3" s="19">
        <v>65</v>
      </c>
      <c r="P3" s="5" t="s">
        <v>26</v>
      </c>
      <c r="Q3" s="5"/>
    </row>
    <row r="4" s="2" customFormat="1" ht="15" customHeight="1" spans="1:17">
      <c r="A4" s="5">
        <v>3</v>
      </c>
      <c r="B4" s="6" t="s">
        <v>30</v>
      </c>
      <c r="C4" s="7" t="s">
        <v>31</v>
      </c>
      <c r="D4" s="5" t="s">
        <v>19</v>
      </c>
      <c r="E4" s="8" t="s">
        <v>20</v>
      </c>
      <c r="F4" s="9" t="s">
        <v>21</v>
      </c>
      <c r="G4" s="5" t="s">
        <v>22</v>
      </c>
      <c r="H4" s="7">
        <v>284</v>
      </c>
      <c r="I4" s="14">
        <v>72.7</v>
      </c>
      <c r="J4" s="14">
        <v>63.16</v>
      </c>
      <c r="K4" s="15" t="s">
        <v>32</v>
      </c>
      <c r="L4" s="20"/>
      <c r="M4" s="17"/>
      <c r="N4" s="18"/>
      <c r="O4" s="19"/>
      <c r="P4" s="5" t="s">
        <v>26</v>
      </c>
      <c r="Q4" s="5"/>
    </row>
    <row r="5" s="2" customFormat="1" ht="15" customHeight="1" spans="1:17">
      <c r="A5" s="5">
        <v>4</v>
      </c>
      <c r="B5" s="6" t="s">
        <v>33</v>
      </c>
      <c r="C5" s="7" t="s">
        <v>34</v>
      </c>
      <c r="D5" s="5" t="s">
        <v>19</v>
      </c>
      <c r="E5" s="8" t="s">
        <v>20</v>
      </c>
      <c r="F5" s="9" t="s">
        <v>21</v>
      </c>
      <c r="G5" s="5" t="s">
        <v>22</v>
      </c>
      <c r="H5" s="7">
        <v>259</v>
      </c>
      <c r="I5" s="14">
        <v>77.96</v>
      </c>
      <c r="J5" s="14">
        <v>62.264</v>
      </c>
      <c r="K5" s="15" t="s">
        <v>35</v>
      </c>
      <c r="L5" s="16" t="s">
        <v>24</v>
      </c>
      <c r="M5" s="17">
        <v>60</v>
      </c>
      <c r="N5" s="18" t="s">
        <v>25</v>
      </c>
      <c r="O5" s="19">
        <v>60</v>
      </c>
      <c r="P5" s="5" t="s">
        <v>26</v>
      </c>
      <c r="Q5" s="5"/>
    </row>
    <row r="6" s="2" customFormat="1" ht="15" customHeight="1" spans="1:17">
      <c r="A6" s="5">
        <v>5</v>
      </c>
      <c r="B6" s="6" t="s">
        <v>36</v>
      </c>
      <c r="C6" s="7" t="s">
        <v>37</v>
      </c>
      <c r="D6" s="5" t="s">
        <v>19</v>
      </c>
      <c r="E6" s="8" t="s">
        <v>20</v>
      </c>
      <c r="F6" s="9" t="s">
        <v>21</v>
      </c>
      <c r="G6" s="5" t="s">
        <v>22</v>
      </c>
      <c r="H6" s="7">
        <v>261</v>
      </c>
      <c r="I6" s="14">
        <v>75.6</v>
      </c>
      <c r="J6" s="14">
        <v>61.56</v>
      </c>
      <c r="K6" s="15" t="s">
        <v>38</v>
      </c>
      <c r="L6" s="16" t="s">
        <v>24</v>
      </c>
      <c r="M6" s="17">
        <v>66</v>
      </c>
      <c r="N6" s="18" t="s">
        <v>25</v>
      </c>
      <c r="O6" s="19">
        <v>60</v>
      </c>
      <c r="P6" s="5" t="s">
        <v>26</v>
      </c>
      <c r="Q6" s="5"/>
    </row>
    <row r="7" s="2" customFormat="1" ht="15" customHeight="1" spans="1:17">
      <c r="A7" s="5">
        <v>6</v>
      </c>
      <c r="B7" s="6" t="s">
        <v>39</v>
      </c>
      <c r="C7" s="7" t="s">
        <v>40</v>
      </c>
      <c r="D7" s="5" t="s">
        <v>19</v>
      </c>
      <c r="E7" s="8" t="s">
        <v>20</v>
      </c>
      <c r="F7" s="9" t="s">
        <v>21</v>
      </c>
      <c r="G7" s="5" t="s">
        <v>22</v>
      </c>
      <c r="H7" s="7">
        <v>278</v>
      </c>
      <c r="I7" s="14">
        <v>69.7</v>
      </c>
      <c r="J7" s="14">
        <v>61.24</v>
      </c>
      <c r="K7" s="15" t="s">
        <v>41</v>
      </c>
      <c r="L7" s="16" t="s">
        <v>24</v>
      </c>
      <c r="M7" s="17">
        <v>71</v>
      </c>
      <c r="N7" s="18" t="s">
        <v>25</v>
      </c>
      <c r="O7" s="19">
        <v>60</v>
      </c>
      <c r="P7" s="5" t="s">
        <v>26</v>
      </c>
      <c r="Q7" s="5"/>
    </row>
    <row r="8" s="2" customFormat="1" ht="15" customHeight="1" spans="1:17">
      <c r="A8" s="5">
        <v>7</v>
      </c>
      <c r="B8" s="6" t="s">
        <v>42</v>
      </c>
      <c r="C8" s="7" t="s">
        <v>43</v>
      </c>
      <c r="D8" s="5" t="s">
        <v>19</v>
      </c>
      <c r="E8" s="8" t="s">
        <v>20</v>
      </c>
      <c r="F8" s="9" t="s">
        <v>21</v>
      </c>
      <c r="G8" s="5" t="s">
        <v>22</v>
      </c>
      <c r="H8" s="7">
        <v>263</v>
      </c>
      <c r="I8" s="14">
        <v>73.86</v>
      </c>
      <c r="J8" s="14">
        <v>61.104</v>
      </c>
      <c r="K8" s="15" t="s">
        <v>44</v>
      </c>
      <c r="L8" s="16" t="s">
        <v>24</v>
      </c>
      <c r="M8" s="17">
        <v>73</v>
      </c>
      <c r="N8" s="18" t="s">
        <v>25</v>
      </c>
      <c r="O8" s="19">
        <v>67</v>
      </c>
      <c r="P8" s="5" t="s">
        <v>26</v>
      </c>
      <c r="Q8" s="5"/>
    </row>
    <row r="9" s="2" customFormat="1" ht="15" customHeight="1" spans="1:17">
      <c r="A9" s="5">
        <v>8</v>
      </c>
      <c r="B9" s="6" t="s">
        <v>45</v>
      </c>
      <c r="C9" s="7" t="s">
        <v>46</v>
      </c>
      <c r="D9" s="5" t="s">
        <v>19</v>
      </c>
      <c r="E9" s="8" t="s">
        <v>20</v>
      </c>
      <c r="F9" s="9" t="s">
        <v>21</v>
      </c>
      <c r="G9" s="5" t="s">
        <v>22</v>
      </c>
      <c r="H9" s="7">
        <v>264</v>
      </c>
      <c r="I9" s="14">
        <v>71.25</v>
      </c>
      <c r="J9" s="14">
        <v>60.18</v>
      </c>
      <c r="K9" s="15" t="s">
        <v>47</v>
      </c>
      <c r="L9" s="20"/>
      <c r="M9" s="17"/>
      <c r="N9" s="18"/>
      <c r="O9" s="19"/>
      <c r="P9" s="5" t="s">
        <v>26</v>
      </c>
      <c r="Q9" s="5"/>
    </row>
    <row r="10" s="2" customFormat="1" ht="15" customHeight="1" spans="1:17">
      <c r="A10" s="5">
        <v>9</v>
      </c>
      <c r="B10" s="6" t="s">
        <v>48</v>
      </c>
      <c r="C10" s="7" t="s">
        <v>49</v>
      </c>
      <c r="D10" s="5" t="s">
        <v>19</v>
      </c>
      <c r="E10" s="8" t="s">
        <v>20</v>
      </c>
      <c r="F10" s="9" t="s">
        <v>21</v>
      </c>
      <c r="G10" s="5" t="s">
        <v>22</v>
      </c>
      <c r="H10" s="7">
        <v>251</v>
      </c>
      <c r="I10" s="14">
        <v>72.96</v>
      </c>
      <c r="J10" s="14">
        <v>59.304</v>
      </c>
      <c r="K10" s="15" t="s">
        <v>50</v>
      </c>
      <c r="L10" s="20"/>
      <c r="M10" s="17"/>
      <c r="N10" s="18"/>
      <c r="O10" s="19"/>
      <c r="P10" s="5" t="s">
        <v>26</v>
      </c>
      <c r="Q10" s="5"/>
    </row>
    <row r="11" s="2" customFormat="1" ht="15" customHeight="1" spans="1:17">
      <c r="A11" s="5">
        <v>10</v>
      </c>
      <c r="B11" s="6" t="s">
        <v>51</v>
      </c>
      <c r="C11" s="7" t="s">
        <v>52</v>
      </c>
      <c r="D11" s="5" t="s">
        <v>19</v>
      </c>
      <c r="E11" s="8" t="s">
        <v>20</v>
      </c>
      <c r="F11" s="9" t="s">
        <v>21</v>
      </c>
      <c r="G11" s="5" t="s">
        <v>22</v>
      </c>
      <c r="H11" s="7">
        <v>241</v>
      </c>
      <c r="I11" s="14">
        <v>75.71</v>
      </c>
      <c r="J11" s="14">
        <v>59.204</v>
      </c>
      <c r="K11" s="15" t="s">
        <v>53</v>
      </c>
      <c r="L11" s="20"/>
      <c r="M11" s="17"/>
      <c r="N11" s="18"/>
      <c r="O11" s="19"/>
      <c r="P11" s="5" t="s">
        <v>26</v>
      </c>
      <c r="Q11" s="5"/>
    </row>
    <row r="12" s="2" customFormat="1" ht="15" customHeight="1" spans="1:17">
      <c r="A12" s="5">
        <v>11</v>
      </c>
      <c r="B12" s="6" t="s">
        <v>54</v>
      </c>
      <c r="C12" s="7" t="s">
        <v>55</v>
      </c>
      <c r="D12" s="5" t="s">
        <v>19</v>
      </c>
      <c r="E12" s="8" t="s">
        <v>20</v>
      </c>
      <c r="F12" s="9" t="s">
        <v>21</v>
      </c>
      <c r="G12" s="5" t="s">
        <v>22</v>
      </c>
      <c r="H12" s="7">
        <v>248</v>
      </c>
      <c r="I12" s="14">
        <v>73.4</v>
      </c>
      <c r="J12" s="14">
        <v>59.12</v>
      </c>
      <c r="K12" s="15" t="s">
        <v>56</v>
      </c>
      <c r="L12" s="16" t="s">
        <v>24</v>
      </c>
      <c r="M12" s="17">
        <v>60</v>
      </c>
      <c r="N12" s="18" t="s">
        <v>25</v>
      </c>
      <c r="O12" s="19">
        <v>84</v>
      </c>
      <c r="P12" s="5" t="s">
        <v>26</v>
      </c>
      <c r="Q12" s="5"/>
    </row>
    <row r="13" s="2" customFormat="1" ht="15" customHeight="1" spans="1:17">
      <c r="A13" s="5">
        <v>12</v>
      </c>
      <c r="B13" s="6" t="s">
        <v>57</v>
      </c>
      <c r="C13" s="7" t="s">
        <v>58</v>
      </c>
      <c r="D13" s="5" t="s">
        <v>19</v>
      </c>
      <c r="E13" s="8" t="s">
        <v>20</v>
      </c>
      <c r="F13" s="9" t="s">
        <v>21</v>
      </c>
      <c r="G13" s="5" t="s">
        <v>22</v>
      </c>
      <c r="H13" s="7">
        <v>240</v>
      </c>
      <c r="I13" s="14">
        <v>75.6</v>
      </c>
      <c r="J13" s="14">
        <v>59.04</v>
      </c>
      <c r="K13" s="15" t="s">
        <v>59</v>
      </c>
      <c r="L13" s="16" t="s">
        <v>24</v>
      </c>
      <c r="M13" s="17">
        <v>85</v>
      </c>
      <c r="N13" s="18" t="s">
        <v>25</v>
      </c>
      <c r="O13" s="19">
        <v>61</v>
      </c>
      <c r="P13" s="5" t="s">
        <v>26</v>
      </c>
      <c r="Q13" s="5"/>
    </row>
    <row r="14" s="2" customFormat="1" ht="15" customHeight="1" spans="1:17">
      <c r="A14" s="5">
        <v>13</v>
      </c>
      <c r="B14" s="6" t="s">
        <v>60</v>
      </c>
      <c r="C14" s="7" t="s">
        <v>61</v>
      </c>
      <c r="D14" s="5" t="s">
        <v>19</v>
      </c>
      <c r="E14" s="8" t="s">
        <v>20</v>
      </c>
      <c r="F14" s="9" t="s">
        <v>21</v>
      </c>
      <c r="G14" s="5" t="s">
        <v>22</v>
      </c>
      <c r="H14" s="7">
        <v>262</v>
      </c>
      <c r="I14" s="14">
        <v>68.29</v>
      </c>
      <c r="J14" s="14">
        <v>58.756</v>
      </c>
      <c r="K14" s="15" t="s">
        <v>62</v>
      </c>
      <c r="L14" s="16" t="s">
        <v>24</v>
      </c>
      <c r="M14" s="17">
        <v>70</v>
      </c>
      <c r="N14" s="18" t="s">
        <v>25</v>
      </c>
      <c r="O14" s="19">
        <v>60</v>
      </c>
      <c r="P14" s="5" t="s">
        <v>26</v>
      </c>
      <c r="Q14" s="5"/>
    </row>
    <row r="15" s="2" customFormat="1" ht="15" customHeight="1" spans="1:17">
      <c r="A15" s="5">
        <v>14</v>
      </c>
      <c r="B15" s="6" t="s">
        <v>63</v>
      </c>
      <c r="C15" s="7" t="s">
        <v>64</v>
      </c>
      <c r="D15" s="5" t="s">
        <v>19</v>
      </c>
      <c r="E15" s="8" t="s">
        <v>20</v>
      </c>
      <c r="F15" s="9" t="s">
        <v>21</v>
      </c>
      <c r="G15" s="5" t="s">
        <v>22</v>
      </c>
      <c r="H15" s="7">
        <v>258</v>
      </c>
      <c r="I15" s="14">
        <v>69.4</v>
      </c>
      <c r="J15" s="14">
        <v>58.72</v>
      </c>
      <c r="K15" s="15" t="s">
        <v>65</v>
      </c>
      <c r="L15" s="20"/>
      <c r="M15" s="17"/>
      <c r="N15" s="18"/>
      <c r="O15" s="19"/>
      <c r="P15" s="5" t="s">
        <v>26</v>
      </c>
      <c r="Q15" s="5"/>
    </row>
    <row r="16" s="2" customFormat="1" ht="15" customHeight="1" spans="1:17">
      <c r="A16" s="5">
        <v>15</v>
      </c>
      <c r="B16" s="6" t="s">
        <v>66</v>
      </c>
      <c r="C16" s="7" t="s">
        <v>67</v>
      </c>
      <c r="D16" s="5" t="s">
        <v>19</v>
      </c>
      <c r="E16" s="8" t="s">
        <v>20</v>
      </c>
      <c r="F16" s="9" t="s">
        <v>21</v>
      </c>
      <c r="G16" s="5" t="s">
        <v>22</v>
      </c>
      <c r="H16" s="7">
        <v>240</v>
      </c>
      <c r="I16" s="14">
        <v>72.49</v>
      </c>
      <c r="J16" s="14">
        <v>57.796</v>
      </c>
      <c r="K16" s="15" t="s">
        <v>68</v>
      </c>
      <c r="L16" s="16" t="s">
        <v>24</v>
      </c>
      <c r="M16" s="17">
        <v>84</v>
      </c>
      <c r="N16" s="18" t="s">
        <v>25</v>
      </c>
      <c r="O16" s="19">
        <v>62</v>
      </c>
      <c r="P16" s="5" t="s">
        <v>26</v>
      </c>
      <c r="Q16" s="5"/>
    </row>
    <row r="17" s="2" customFormat="1" ht="15" customHeight="1" spans="1:17">
      <c r="A17" s="5">
        <v>16</v>
      </c>
      <c r="B17" s="6" t="s">
        <v>69</v>
      </c>
      <c r="C17" s="7" t="s">
        <v>70</v>
      </c>
      <c r="D17" s="5" t="s">
        <v>19</v>
      </c>
      <c r="E17" s="8" t="s">
        <v>20</v>
      </c>
      <c r="F17" s="9" t="s">
        <v>21</v>
      </c>
      <c r="G17" s="5" t="s">
        <v>22</v>
      </c>
      <c r="H17" s="7">
        <v>242</v>
      </c>
      <c r="I17" s="14">
        <v>71.35</v>
      </c>
      <c r="J17" s="14">
        <v>57.58</v>
      </c>
      <c r="K17" s="15" t="s">
        <v>71</v>
      </c>
      <c r="L17" s="16" t="s">
        <v>24</v>
      </c>
      <c r="M17" s="17">
        <v>83</v>
      </c>
      <c r="N17" s="18" t="s">
        <v>25</v>
      </c>
      <c r="O17" s="19">
        <v>68</v>
      </c>
      <c r="P17" s="5" t="s">
        <v>26</v>
      </c>
      <c r="Q17" s="5"/>
    </row>
    <row r="18" s="2" customFormat="1" ht="15" customHeight="1" spans="1:17">
      <c r="A18" s="5">
        <v>17</v>
      </c>
      <c r="B18" s="6" t="s">
        <v>72</v>
      </c>
      <c r="C18" s="7" t="s">
        <v>73</v>
      </c>
      <c r="D18" s="5" t="s">
        <v>19</v>
      </c>
      <c r="E18" s="8" t="s">
        <v>20</v>
      </c>
      <c r="F18" s="9" t="s">
        <v>21</v>
      </c>
      <c r="G18" s="5" t="s">
        <v>22</v>
      </c>
      <c r="H18" s="7">
        <v>256</v>
      </c>
      <c r="I18" s="14">
        <v>66.42</v>
      </c>
      <c r="J18" s="14">
        <v>57.288</v>
      </c>
      <c r="K18" s="15" t="s">
        <v>74</v>
      </c>
      <c r="L18" s="20"/>
      <c r="M18" s="17"/>
      <c r="N18" s="18"/>
      <c r="O18" s="19"/>
      <c r="P18" s="5" t="s">
        <v>26</v>
      </c>
      <c r="Q18" s="5"/>
    </row>
    <row r="19" s="2" customFormat="1" ht="15" customHeight="1" spans="1:17">
      <c r="A19" s="5">
        <v>18</v>
      </c>
      <c r="B19" s="6" t="s">
        <v>75</v>
      </c>
      <c r="C19" s="7" t="s">
        <v>76</v>
      </c>
      <c r="D19" s="5" t="s">
        <v>19</v>
      </c>
      <c r="E19" s="8" t="s">
        <v>20</v>
      </c>
      <c r="F19" s="9" t="s">
        <v>21</v>
      </c>
      <c r="G19" s="5" t="s">
        <v>22</v>
      </c>
      <c r="H19" s="7">
        <v>246</v>
      </c>
      <c r="I19" s="14">
        <v>69.24</v>
      </c>
      <c r="J19" s="14">
        <v>57.216</v>
      </c>
      <c r="K19" s="15" t="s">
        <v>77</v>
      </c>
      <c r="L19" s="16" t="s">
        <v>24</v>
      </c>
      <c r="M19" s="17">
        <v>76</v>
      </c>
      <c r="N19" s="18" t="s">
        <v>25</v>
      </c>
      <c r="O19" s="19">
        <v>63</v>
      </c>
      <c r="P19" s="5" t="s">
        <v>26</v>
      </c>
      <c r="Q19" s="5"/>
    </row>
    <row r="20" s="2" customFormat="1" ht="15" customHeight="1" spans="1:17">
      <c r="A20" s="5">
        <v>19</v>
      </c>
      <c r="B20" s="6" t="s">
        <v>78</v>
      </c>
      <c r="C20" s="7" t="s">
        <v>79</v>
      </c>
      <c r="D20" s="5" t="s">
        <v>19</v>
      </c>
      <c r="E20" s="8" t="s">
        <v>20</v>
      </c>
      <c r="F20" s="9" t="s">
        <v>21</v>
      </c>
      <c r="G20" s="5" t="s">
        <v>22</v>
      </c>
      <c r="H20" s="7">
        <v>240</v>
      </c>
      <c r="I20" s="14">
        <v>70.35</v>
      </c>
      <c r="J20" s="14">
        <v>56.94</v>
      </c>
      <c r="K20" s="15" t="s">
        <v>80</v>
      </c>
      <c r="L20" s="16" t="s">
        <v>24</v>
      </c>
      <c r="M20" s="17">
        <v>70</v>
      </c>
      <c r="N20" s="18" t="s">
        <v>25</v>
      </c>
      <c r="O20" s="19">
        <v>60</v>
      </c>
      <c r="P20" s="5" t="s">
        <v>26</v>
      </c>
      <c r="Q20" s="5"/>
    </row>
    <row r="21" s="2" customFormat="1" ht="15" customHeight="1" spans="1:17">
      <c r="A21" s="5">
        <v>20</v>
      </c>
      <c r="B21" s="6" t="s">
        <v>81</v>
      </c>
      <c r="C21" s="7" t="s">
        <v>82</v>
      </c>
      <c r="D21" s="5" t="s">
        <v>19</v>
      </c>
      <c r="E21" s="8" t="s">
        <v>20</v>
      </c>
      <c r="F21" s="9" t="s">
        <v>21</v>
      </c>
      <c r="G21" s="5" t="s">
        <v>22</v>
      </c>
      <c r="H21" s="7">
        <v>243</v>
      </c>
      <c r="I21" s="14">
        <v>67.96</v>
      </c>
      <c r="J21" s="14">
        <v>56.344</v>
      </c>
      <c r="K21" s="15" t="s">
        <v>83</v>
      </c>
      <c r="L21" s="16" t="s">
        <v>24</v>
      </c>
      <c r="M21" s="17">
        <v>60</v>
      </c>
      <c r="N21" s="18" t="s">
        <v>25</v>
      </c>
      <c r="O21" s="19">
        <v>60</v>
      </c>
      <c r="P21" s="5" t="s">
        <v>26</v>
      </c>
      <c r="Q21" s="5"/>
    </row>
    <row r="22" s="2" customFormat="1" ht="15" customHeight="1" spans="1:17">
      <c r="A22" s="5">
        <v>21</v>
      </c>
      <c r="B22" s="6" t="s">
        <v>84</v>
      </c>
      <c r="C22" s="7" t="s">
        <v>85</v>
      </c>
      <c r="D22" s="5" t="s">
        <v>19</v>
      </c>
      <c r="E22" s="8" t="s">
        <v>20</v>
      </c>
      <c r="F22" s="9" t="s">
        <v>21</v>
      </c>
      <c r="G22" s="5" t="s">
        <v>22</v>
      </c>
      <c r="H22" s="7">
        <v>257</v>
      </c>
      <c r="I22" s="14">
        <v>63.5</v>
      </c>
      <c r="J22" s="14">
        <v>56.24</v>
      </c>
      <c r="K22" s="15" t="s">
        <v>86</v>
      </c>
      <c r="L22" s="16" t="s">
        <v>24</v>
      </c>
      <c r="M22" s="17">
        <v>71</v>
      </c>
      <c r="N22" s="18" t="s">
        <v>25</v>
      </c>
      <c r="O22" s="19">
        <v>60</v>
      </c>
      <c r="P22" s="5" t="s">
        <v>26</v>
      </c>
      <c r="Q22" s="5"/>
    </row>
    <row r="23" s="2" customFormat="1" ht="15" customHeight="1" spans="1:17">
      <c r="A23" s="5">
        <v>22</v>
      </c>
      <c r="B23" s="6" t="s">
        <v>87</v>
      </c>
      <c r="C23" s="7" t="s">
        <v>88</v>
      </c>
      <c r="D23" s="5" t="s">
        <v>19</v>
      </c>
      <c r="E23" s="8" t="s">
        <v>20</v>
      </c>
      <c r="F23" s="9" t="s">
        <v>21</v>
      </c>
      <c r="G23" s="5" t="s">
        <v>22</v>
      </c>
      <c r="H23" s="7">
        <v>266</v>
      </c>
      <c r="I23" s="14">
        <v>60.6</v>
      </c>
      <c r="J23" s="14">
        <v>56.16</v>
      </c>
      <c r="K23" s="15" t="s">
        <v>89</v>
      </c>
      <c r="L23" s="16" t="s">
        <v>24</v>
      </c>
      <c r="M23" s="17">
        <v>77</v>
      </c>
      <c r="N23" s="18" t="s">
        <v>25</v>
      </c>
      <c r="O23" s="19">
        <v>61</v>
      </c>
      <c r="P23" s="5" t="s">
        <v>26</v>
      </c>
      <c r="Q23" s="5"/>
    </row>
    <row r="24" s="2" customFormat="1" ht="15" customHeight="1" spans="1:17">
      <c r="A24" s="5">
        <v>23</v>
      </c>
      <c r="B24" s="6" t="s">
        <v>90</v>
      </c>
      <c r="C24" s="7" t="s">
        <v>91</v>
      </c>
      <c r="D24" s="5" t="s">
        <v>19</v>
      </c>
      <c r="E24" s="8" t="s">
        <v>20</v>
      </c>
      <c r="F24" s="9" t="s">
        <v>21</v>
      </c>
      <c r="G24" s="5" t="s">
        <v>22</v>
      </c>
      <c r="H24" s="7">
        <v>255</v>
      </c>
      <c r="I24" s="14">
        <v>63.9</v>
      </c>
      <c r="J24" s="14">
        <v>56.16</v>
      </c>
      <c r="K24" s="15" t="s">
        <v>92</v>
      </c>
      <c r="L24" s="20"/>
      <c r="M24" s="17"/>
      <c r="N24" s="18"/>
      <c r="O24" s="19"/>
      <c r="P24" s="5" t="s">
        <v>26</v>
      </c>
      <c r="Q24" s="5"/>
    </row>
    <row r="25" s="2" customFormat="1" ht="15" customHeight="1" spans="1:17">
      <c r="A25" s="5">
        <v>24</v>
      </c>
      <c r="B25" s="6" t="s">
        <v>93</v>
      </c>
      <c r="C25" s="7" t="s">
        <v>94</v>
      </c>
      <c r="D25" s="5" t="s">
        <v>19</v>
      </c>
      <c r="E25" s="8" t="s">
        <v>20</v>
      </c>
      <c r="F25" s="9" t="s">
        <v>21</v>
      </c>
      <c r="G25" s="5" t="s">
        <v>22</v>
      </c>
      <c r="H25" s="7">
        <v>242</v>
      </c>
      <c r="I25" s="14">
        <v>66.34</v>
      </c>
      <c r="J25" s="14">
        <v>55.576</v>
      </c>
      <c r="K25" s="15" t="s">
        <v>95</v>
      </c>
      <c r="L25" s="16" t="s">
        <v>24</v>
      </c>
      <c r="M25" s="17">
        <v>60</v>
      </c>
      <c r="N25" s="18" t="s">
        <v>25</v>
      </c>
      <c r="O25" s="19">
        <v>61</v>
      </c>
      <c r="P25" s="5" t="s">
        <v>26</v>
      </c>
      <c r="Q25" s="5"/>
    </row>
    <row r="26" s="2" customFormat="1" ht="15" customHeight="1" spans="1:17">
      <c r="A26" s="5">
        <v>25</v>
      </c>
      <c r="B26" s="6" t="s">
        <v>96</v>
      </c>
      <c r="C26" s="7" t="s">
        <v>97</v>
      </c>
      <c r="D26" s="5" t="s">
        <v>19</v>
      </c>
      <c r="E26" s="8" t="s">
        <v>20</v>
      </c>
      <c r="F26" s="9" t="s">
        <v>21</v>
      </c>
      <c r="G26" s="5" t="s">
        <v>22</v>
      </c>
      <c r="H26" s="7">
        <v>259</v>
      </c>
      <c r="I26" s="14">
        <v>61</v>
      </c>
      <c r="J26" s="14">
        <v>55.48</v>
      </c>
      <c r="K26" s="15" t="s">
        <v>98</v>
      </c>
      <c r="L26" s="16" t="s">
        <v>24</v>
      </c>
      <c r="M26" s="17">
        <v>85</v>
      </c>
      <c r="N26" s="18" t="s">
        <v>25</v>
      </c>
      <c r="O26" s="19">
        <v>61</v>
      </c>
      <c r="P26" s="5" t="s">
        <v>26</v>
      </c>
      <c r="Q26" s="5"/>
    </row>
    <row r="27" s="2" customFormat="1" ht="15" customHeight="1" spans="1:17">
      <c r="A27" s="5">
        <v>26</v>
      </c>
      <c r="B27" s="6" t="s">
        <v>99</v>
      </c>
      <c r="C27" s="7" t="s">
        <v>100</v>
      </c>
      <c r="D27" s="5" t="s">
        <v>19</v>
      </c>
      <c r="E27" s="8" t="s">
        <v>20</v>
      </c>
      <c r="F27" s="9" t="s">
        <v>21</v>
      </c>
      <c r="G27" s="5" t="s">
        <v>22</v>
      </c>
      <c r="H27" s="7">
        <v>251</v>
      </c>
      <c r="I27" s="14">
        <v>63.1</v>
      </c>
      <c r="J27" s="14">
        <v>55.36</v>
      </c>
      <c r="K27" s="15" t="s">
        <v>101</v>
      </c>
      <c r="L27" s="16" t="s">
        <v>24</v>
      </c>
      <c r="M27" s="17">
        <v>76</v>
      </c>
      <c r="N27" s="18" t="s">
        <v>25</v>
      </c>
      <c r="O27" s="19">
        <v>62</v>
      </c>
      <c r="P27" s="5" t="s">
        <v>26</v>
      </c>
      <c r="Q27" s="5"/>
    </row>
    <row r="28" s="2" customFormat="1" ht="15" customHeight="1" spans="1:17">
      <c r="A28" s="5">
        <v>27</v>
      </c>
      <c r="B28" s="6" t="s">
        <v>102</v>
      </c>
      <c r="C28" s="10" t="s">
        <v>103</v>
      </c>
      <c r="D28" s="5" t="s">
        <v>19</v>
      </c>
      <c r="E28" s="8" t="s">
        <v>20</v>
      </c>
      <c r="F28" s="9" t="s">
        <v>21</v>
      </c>
      <c r="G28" s="5" t="s">
        <v>22</v>
      </c>
      <c r="H28" s="10">
        <v>247</v>
      </c>
      <c r="I28" s="21">
        <v>63.99</v>
      </c>
      <c r="J28" s="14">
        <v>55.236</v>
      </c>
      <c r="K28" s="15" t="s">
        <v>104</v>
      </c>
      <c r="L28" s="16" t="s">
        <v>24</v>
      </c>
      <c r="M28" s="17">
        <v>72</v>
      </c>
      <c r="N28" s="18" t="s">
        <v>25</v>
      </c>
      <c r="O28" s="19">
        <v>61</v>
      </c>
      <c r="P28" s="5" t="s">
        <v>26</v>
      </c>
      <c r="Q28" s="5"/>
    </row>
    <row r="29" s="2" customFormat="1" ht="15" customHeight="1" spans="1:17">
      <c r="A29" s="5">
        <v>28</v>
      </c>
      <c r="B29" s="6" t="s">
        <v>105</v>
      </c>
      <c r="C29" s="7" t="s">
        <v>106</v>
      </c>
      <c r="D29" s="5" t="s">
        <v>19</v>
      </c>
      <c r="E29" s="8" t="s">
        <v>20</v>
      </c>
      <c r="F29" s="9" t="s">
        <v>21</v>
      </c>
      <c r="G29" s="5" t="s">
        <v>22</v>
      </c>
      <c r="H29" s="7">
        <v>243</v>
      </c>
      <c r="I29" s="14">
        <v>64.8666666666667</v>
      </c>
      <c r="J29" s="14">
        <v>55.1066666666667</v>
      </c>
      <c r="K29" s="15" t="s">
        <v>107</v>
      </c>
      <c r="L29" s="16" t="s">
        <v>24</v>
      </c>
      <c r="M29" s="17">
        <v>64</v>
      </c>
      <c r="N29" s="18" t="s">
        <v>25</v>
      </c>
      <c r="O29" s="19">
        <v>63</v>
      </c>
      <c r="P29" s="5" t="s">
        <v>26</v>
      </c>
      <c r="Q29" s="5"/>
    </row>
    <row r="30" s="2" customFormat="1" ht="15" customHeight="1" spans="1:17">
      <c r="A30" s="5">
        <v>29</v>
      </c>
      <c r="B30" s="6" t="s">
        <v>108</v>
      </c>
      <c r="C30" s="7" t="s">
        <v>109</v>
      </c>
      <c r="D30" s="5" t="s">
        <v>19</v>
      </c>
      <c r="E30" s="8" t="s">
        <v>20</v>
      </c>
      <c r="F30" s="9" t="s">
        <v>21</v>
      </c>
      <c r="G30" s="5" t="s">
        <v>22</v>
      </c>
      <c r="H30" s="7">
        <v>238</v>
      </c>
      <c r="I30" s="14">
        <v>62.25</v>
      </c>
      <c r="J30" s="14">
        <v>53.46</v>
      </c>
      <c r="K30" s="15" t="s">
        <v>110</v>
      </c>
      <c r="L30" s="16" t="s">
        <v>24</v>
      </c>
      <c r="M30" s="22">
        <v>76</v>
      </c>
      <c r="N30" s="18" t="s">
        <v>25</v>
      </c>
      <c r="O30" s="23">
        <v>60</v>
      </c>
      <c r="P30" s="5" t="s">
        <v>26</v>
      </c>
      <c r="Q30" s="5"/>
    </row>
    <row r="31" s="2" customFormat="1" ht="15" customHeight="1" spans="1:17">
      <c r="A31" s="5">
        <v>30</v>
      </c>
      <c r="B31" s="6" t="s">
        <v>111</v>
      </c>
      <c r="C31" s="7" t="s">
        <v>112</v>
      </c>
      <c r="D31" s="5" t="s">
        <v>19</v>
      </c>
      <c r="E31" s="8" t="s">
        <v>20</v>
      </c>
      <c r="F31" s="9" t="s">
        <v>21</v>
      </c>
      <c r="G31" s="5" t="s">
        <v>22</v>
      </c>
      <c r="H31" s="7">
        <v>237</v>
      </c>
      <c r="I31" s="14">
        <v>61.7</v>
      </c>
      <c r="J31" s="14">
        <v>53.12</v>
      </c>
      <c r="K31" s="15" t="s">
        <v>113</v>
      </c>
      <c r="L31" s="20"/>
      <c r="M31" s="24"/>
      <c r="N31" s="18"/>
      <c r="O31" s="25"/>
      <c r="P31" s="5" t="s">
        <v>26</v>
      </c>
      <c r="Q31" s="5"/>
    </row>
    <row r="32" s="2" customFormat="1" ht="15" customHeight="1" spans="1:17">
      <c r="A32" s="5">
        <v>31</v>
      </c>
      <c r="B32" s="6" t="s">
        <v>114</v>
      </c>
      <c r="C32" s="11" t="s">
        <v>115</v>
      </c>
      <c r="D32" s="5" t="s">
        <v>19</v>
      </c>
      <c r="E32" s="8" t="s">
        <v>20</v>
      </c>
      <c r="F32" s="9" t="s">
        <v>21</v>
      </c>
      <c r="G32" s="5" t="s">
        <v>22</v>
      </c>
      <c r="H32" s="11">
        <v>238</v>
      </c>
      <c r="I32" s="21">
        <v>60.72</v>
      </c>
      <c r="J32" s="14">
        <v>52.848</v>
      </c>
      <c r="K32" s="15" t="s">
        <v>116</v>
      </c>
      <c r="L32" s="16" t="s">
        <v>24</v>
      </c>
      <c r="M32" s="22">
        <v>64</v>
      </c>
      <c r="N32" s="18" t="s">
        <v>25</v>
      </c>
      <c r="O32" s="23">
        <v>73</v>
      </c>
      <c r="P32" s="5" t="s">
        <v>26</v>
      </c>
      <c r="Q32" s="5"/>
    </row>
  </sheetData>
  <autoFilter xmlns:etc="http://www.wps.cn/officeDocument/2017/etCustomData" ref="A1:Q32" etc:filterBottomFollowUsedRange="0">
    <extLst/>
  </autoFilter>
  <conditionalFormatting sqref="O30">
    <cfRule type="cellIs" dxfId="0" priority="1" operator="lessThan">
      <formula>59</formula>
    </cfRule>
  </conditionalFormatting>
  <conditionalFormatting sqref="O32">
    <cfRule type="cellIs" dxfId="0" priority="2" operator="lessThan">
      <formula>59</formula>
    </cfRule>
  </conditionalFormatting>
  <pageMargins left="0.511805555555556" right="0.511805555555556" top="0.747916666666667" bottom="0.747916666666667" header="0.314583333333333" footer="0.314583333333333"/>
  <pageSetup paperSize="9" scale="91" orientation="landscape" horizontalDpi="600"/>
  <headerFooter>
    <oddHeader>&amp;L&amp;16&amp;B林学与风景园林学院（公章）&amp;C&amp;16&amp;B2025年硕士研究生拟录取名单（林业专业）</oddHeader>
    <oddFooter>&amp;L&amp;12&amp;B领导小组组长签字：&amp;C&amp;12&amp;B学位点负责人签字：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林业专业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 wang</dc:creator>
  <cp:lastModifiedBy>~桃夭~</cp:lastModifiedBy>
  <dcterms:created xsi:type="dcterms:W3CDTF">2006-09-13T11:21:00Z</dcterms:created>
  <cp:lastPrinted>2018-03-31T11:15:00Z</cp:lastPrinted>
  <dcterms:modified xsi:type="dcterms:W3CDTF">2025-04-16T03:54:08Z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6889B757BC354C26831BABD3800CD3B6</vt:lpwstr>
  </property>
</Properties>
</file>